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<sst xmlns="http://schemas.openxmlformats.org/spreadsheetml/2006/main" count="53" uniqueCount="45">
  <si>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</si>
  <si>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</si>
  <si>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</si>
  <si>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</si>
  <si>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</si>
  <si>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</si>
  <si>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</si>
  <si>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</si>
  <si>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</si>
  <si>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</si>
  <si>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</si>
  <si>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</si>
  <si>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</si>
  <si>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</si>
  <si>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</si>
  <si>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</si>
  <si>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</si>
  <si>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</si>
  <si>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</si>
  <si>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</si>
  <si>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</si>
  <si>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</si>
  <si>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</si>
  <si>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</si>
  <si>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</si>
  <si>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</si>
  <si>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</si>
  <si>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</si>
  <si>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</si>
  <si>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</si>
  <si>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Сок фруктовый</t>
  </si>
  <si>
    <t>Макаронные изделия отварные</t>
  </si>
  <si>
    <t>332Л</t>
  </si>
  <si>
    <t>205Л</t>
  </si>
  <si>
    <t>Котлета куриная с соусом</t>
  </si>
  <si>
    <t>43Л</t>
  </si>
  <si>
    <t>Салат из белокачанной капусты</t>
  </si>
  <si>
    <t>140Л</t>
  </si>
  <si>
    <t>Суп картофельный с макаронн изделиями</t>
  </si>
  <si>
    <t>297Л</t>
  </si>
  <si>
    <t>Каша рисовая рассыпчатая</t>
  </si>
  <si>
    <t>261М</t>
  </si>
  <si>
    <t>Печень тушенная в соусе</t>
  </si>
  <si>
    <t>639Л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</si>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</sst>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45699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60</v>
      </c>
      <c r="F5" s="12">
        <v>69.900000000000006</v>
      </c>
      <c r="G5" s="26">
        <v>215.5</v>
      </c>
      <c r="H5" s="12">
        <v>9.0500000000000007</v>
      </c>
      <c r="I5" s="12">
        <v>8.5</v>
      </c>
      <c r="J5" s="12">
        <v>10.4</v>
      </c>
    </row>
    <row r="6" spans="1:10">
      <c r="A6" s="6"/>
      <c r="B6" s="1" t="s">
        <v>22</v>
      </c>
      <c r="C6" s="10" t="s">
        <v>32</v>
      </c>
      <c r="D6" s="3" t="s">
        <v>31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30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115</v>
      </c>
      <c r="G13" s="28">
        <f t="shared" si="0"/>
        <v>585.79999999999995</v>
      </c>
      <c r="H13" s="23">
        <f t="shared" si="0"/>
        <v>18.690000000000001</v>
      </c>
      <c r="I13" s="23">
        <f t="shared" si="0"/>
        <v>19.27</v>
      </c>
      <c r="J13" s="23">
        <f t="shared" si="0"/>
        <v>83.39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10.83</v>
      </c>
      <c r="G14" s="17">
        <v>54.6</v>
      </c>
      <c r="H14" s="17">
        <v>1.32</v>
      </c>
      <c r="I14" s="17">
        <v>2.7</v>
      </c>
      <c r="J14" s="17">
        <v>5.3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10.72</v>
      </c>
      <c r="G15" s="17">
        <v>109.34</v>
      </c>
      <c r="H15" s="17">
        <v>2.2400000000000002</v>
      </c>
      <c r="I15" s="17">
        <v>2.7</v>
      </c>
      <c r="J15" s="17">
        <v>14.06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21.67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56.64</v>
      </c>
      <c r="G17" s="17">
        <v>166</v>
      </c>
      <c r="H17" s="17">
        <v>11.41</v>
      </c>
      <c r="I17" s="17">
        <v>12.42</v>
      </c>
      <c r="J17" s="17">
        <v>4.45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43</v>
      </c>
      <c r="D19" s="19" t="s">
        <v>44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709.94</v>
      </c>
      <c r="H23" s="23">
        <f t="shared" si="1"/>
        <v>23.150000000000002</v>
      </c>
      <c r="I23" s="23">
        <f t="shared" si="1"/>
        <v>23.9</v>
      </c>
      <c r="J23" s="23">
        <f t="shared" si="1"/>
        <v>103.33000000000001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2025-02-08T05:23:21Z</dcterms:modified>
</cp:coreProperties>
</file>